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4" documentId="8_{14D0C2AF-B7EB-4A2E-A03B-062D7E2F0492}" xr6:coauthVersionLast="47" xr6:coauthVersionMax="47" xr10:uidLastSave="{835AEA68-5111-4C22-89A2-24C8CEC5CE80}"/>
  <workbookProtection workbookAlgorithmName="SHA-512" workbookHashValue="gkFghMwqxMdHAhIKCqKAtLQ2OCfgGWXmDLKnkzgUGhNuNn58exyDjEvJ6T6OTg5OoU4AuuWnJMPzgXIUngPu7A==" workbookSaltValue="K1H1lT8GvTXMoLBxIsYlPw==" workbookSpinCount="100000" lockStructure="1"/>
  <bookViews>
    <workbookView xWindow="-120" yWindow="-120" windowWidth="29040" windowHeight="15720" xr2:uid="{00000000-000D-0000-FFFF-FFFF00000000}"/>
  </bookViews>
  <sheets>
    <sheet name="Location Log" sheetId="2" r:id="rId1"/>
  </sheets>
  <definedNames>
    <definedName name="DepreciationMethods">#REF!</definedName>
    <definedName name="RowTitleRegion1..C2">#REF!</definedName>
    <definedName name="Title1">#REF!</definedName>
    <definedName name="Title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<sst xmlns="http://schemas.openxmlformats.org/spreadsheetml/2006/main" count="51" uniqueCount="42">
  <si>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CAMERA NAME</t>
  </si>
  <si>
    <t>Location</t>
  </si>
  <si>
    <t>Start date</t>
  </si>
  <si>
    <t>End Date</t>
  </si>
  <si>
    <t>#01g</t>
  </si>
  <si>
    <t>#02g</t>
  </si>
  <si>
    <t>#03g</t>
  </si>
  <si>
    <t>#04g</t>
  </si>
  <si>
    <t>#05g</t>
  </si>
  <si>
    <t>#009tjx</t>
  </si>
  <si>
    <t>SB BOONE AVE S FROM 36TH ST W</t>
  </si>
  <si>
    <t>NB AQUILA AVE S FROM HWY 7</t>
  </si>
  <si>
    <t xml:space="preserve">NB TEXAS AVE S FROM HWY 7 </t>
  </si>
  <si>
    <t>WB SHAREPOINT CREDIT UNION 37TH ST</t>
  </si>
  <si>
    <t>MATTRESS FIRM AQUILA AVE ENTRANCE</t>
  </si>
  <si>
    <t>KOHLS KNOLLWOOD AQUILA AVE ENTRANCE</t>
  </si>
  <si>
    <t>MALL ENTRANCE OFF HWY 7</t>
  </si>
  <si>
    <t>#001 slp</t>
  </si>
  <si>
    <t>#002 slp</t>
  </si>
  <si>
    <t>#003 slp</t>
  </si>
  <si>
    <t>#005 slp</t>
  </si>
  <si>
    <t>#007 slp</t>
  </si>
  <si>
    <t>EB 16TH ST FROM PARK PLACE BLVD</t>
  </si>
  <si>
    <t xml:space="preserve"> SB PARK PLACE BLVD FROM HWY 394</t>
  </si>
  <si>
    <t>#004 slp</t>
  </si>
  <si>
    <t>NB PARK PLACE BLVD FROM CEDAR LK RD/ PARKDALE DR</t>
  </si>
  <si>
    <t>WB MINNETONKA BLVD FROM HWY 7</t>
  </si>
  <si>
    <t>WB HWY 7 FROM LYNN AVE S</t>
  </si>
  <si>
    <t>SB PARK PLACE BLVD FROM HWY 394</t>
  </si>
  <si>
    <t>WB PARKDALE DR FROM SB HWY 100</t>
  </si>
  <si>
    <t>WB 16TH ST FROM PARK PLACE BLVD</t>
  </si>
  <si>
    <t>N ENTRANCE TO COSTCO OFF 16TH ST</t>
  </si>
  <si>
    <t>#006 slp</t>
  </si>
  <si>
    <t>SB LOUISIANA AVE S FROM WAYZATA BLVD</t>
  </si>
  <si>
    <t>SB LOUISIANA AVE S @ 27TH ST W</t>
  </si>
  <si>
    <t>EB MINNETONKA BLD FROM HWY 100</t>
  </si>
  <si>
    <t>EB WAYZATA BLVD FROM LOUISIANA AVE S</t>
  </si>
  <si>
    <t>#008 slp</t>
  </si>
  <si>
    <t>ARBYS/ COSTCO GAS ENTRANCE OFF PARK PLACE BLVD</t>
  </si>
  <si>
    <t>26TH ST W FACING WB FROM FRANCE AVE S</t>
  </si>
  <si>
    <t>WB EXCELSIOR BLVD FROM FRANCE AVE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</si>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</sst>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7" formatCode="&quot;$&quot;#,##0.00_);\(&quot;$&quot;#,##0.00\)"/>
  </numFmts>
  <fonts count="4" x14ac:knownFonts="1">
    <font>
      <sz val="11"/>
      <name val="Avenir Next LT Pro Light"/>
      <family val="2"/>
      <scheme val="minor"/>
    </font>
    <font>
      <sz val="28"/>
      <color theme="1" tint="0.24994659260841701"/>
      <name val="Avenir Next LT Pro Demi"/>
      <family val="2"/>
      <scheme val="major"/>
    </font>
    <font>
      <sz val="12"/>
      <color theme="1" tint="0.14996795556505021"/>
      <name val="Avenir Next LT Pro Demi"/>
      <family val="2"/>
      <scheme val="major"/>
    </font>
    <font>
      <sz val="11"/>
      <name val="Avenir Next LT Pro Light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6" tint="-0.24994659260841701"/>
      </bottom>
      <diagonal/>
    </border>
  </borders>
  <cellStyleXfs count="5">
    <xf numFmtId="0" fontId="0" fillId="0" borderId="0">
      <alignment wrapText="1"/>
    </xf>
    <xf numFmtId="0" fontId="1" fillId="0" borderId="1" applyNumberFormat="0" applyFill="0" applyProtection="0">
      <alignment horizontal="left"/>
    </xf>
    <xf numFmtId="0" fontId="2" fillId="0" borderId="0" applyNumberFormat="0" applyFill="0" applyAlignment="0" applyProtection="0"/>
    <xf numFmtId="7" fontId="3" fillId="0" borderId="0" applyFont="0" applyFill="0" applyBorder="0" applyAlignment="0" applyProtection="0"/>
    <xf numFmtId="14" fontId="3" fillId="0" borderId="0">
      <alignment wrapText="1"/>
    </xf>
  </cellStyleXfs>
  <cellXfs count="4">
    <xf numFmtId="0" fontId="0" fillId="0" borderId="0" xfId="0">
      <alignment wrapText="1"/>
    </xf>
    <xf numFmtId="0" fontId="0" fillId="0" borderId="0" xfId="0" applyAlignment="1">
      <alignment vertical="top" wrapText="1"/>
    </xf>
    <xf numFmtId="14" fontId="0" fillId="0" borderId="0" xfId="0" applyNumberFormat="1">
      <alignment wrapText="1"/>
    </xf>
    <xf numFmtId="14" fontId="0" fillId="0" borderId="0" xfId="0" applyNumberFormat="1" applyAlignment="1">
      <alignment horizontal="left" wrapText="1"/>
    </xf>
  </cellXfs>
  <cellStyles count="5">
    <cellStyle name="Currency" xfId="3" builtinId="4" customBuiltin="1"/>
    <cellStyle name="Date" xfId="4" xr:uid="{00000000-0005-0000-0000-000001000000}"/>
    <cellStyle name="Heading 1" xfId="1" builtinId="16" customBuiltin="1"/>
    <cellStyle name="Heading 2" xfId="2" builtinId="17" customBuiltin="1"/>
    <cellStyle name="Normal" xfId="0" builtinId="0" customBuiltin="1"/>
  </cellStyles>
  <dxfs count="5">
    <dxf>
      <numFmt numFmtId="19" formatCode="m/d/yyyy"/>
    </dxf>
    <dxf>
      <numFmt numFmtId="19" formatCode="m/d/yyyy"/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79998168889431442"/>
        </patternFill>
      </fill>
      <border diagonalUp="0" diagonalDown="0">
        <left/>
        <right/>
        <top/>
        <bottom/>
        <vertical/>
        <horizontal style="thin">
          <color theme="9" tint="0.39994506668294322"/>
        </horizontal>
      </border>
    </dxf>
  </dxfs>
  <tableStyles count="1" defaultTableStyle="TableStyleMedium2" defaultPivotStyle="PivotStyleLight16">
    <tableStyle name="Table" pivot="0" count="3" xr9:uid="{73EDBD73-CFA2-4BCA-840E-BF61073FC05B}">
      <tableStyleElement type="wholeTable" dxfId="4"/>
      <tableStyleElement type="headerRow" dxfId="3"/>
      <tableStyleElement type="total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BB184-7457-4E0D-8BB3-1B9F8D121C51}" name="Table1" displayName="Table1" ref="A1:D24" totalsRowShown="0" headerRowCellStyle="Normal" dataCellStyle="Normal">
  <autoFilter ref="A1:D24" xr:uid="{1BDBB184-7457-4E0D-8BB3-1B9F8D121C51}">
    <filterColumn colId="0" hiddenButton="1"/>
    <filterColumn colId="1" hiddenButton="1"/>
    <filterColumn colId="2" hiddenButton="1"/>
    <filterColumn colId="3" hiddenButton="1"/>
  </autoFilter>
  <tableColumns count="4">
    <tableColumn id="1" xr3:uid="{4AAA52B1-6BE1-4901-9125-574C9EBEB14E}" name="CAMERA NAME" dataCellStyle="Normal"/>
    <tableColumn id="2" xr3:uid="{AF9B2710-D6DE-4E0E-AE74-7D754E13AAC2}" name="Location" dataCellStyle="Normal"/>
    <tableColumn id="3" xr3:uid="{9B2A076D-02AC-42A9-A43D-BA0789FC56B1}" name="Start date" dataDxfId="1" dataCellStyle="Normal"/>
    <tableColumn id="4" xr3:uid="{562D74E7-CC9B-4AF0-9A85-DB426A80B268}" name="End Date" dataDxfId="0" dataCellStyle="Normal"/>
  </tableColumns>
  <tableStyleInfo name="TableStyleMedium4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itchen remodel cost calculator">
  <a:themeElements>
    <a:clrScheme name="Fixed asset record with depreciation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Custom 13">
      <a:majorFont>
        <a:latin typeface="Avenir Next LT Pro Demi"/>
        <a:ea typeface=""/>
        <a:cs typeface=""/>
      </a:majorFont>
      <a:minorFont>
        <a:latin typeface="Avenir Next LT Pro Light"/>
        <a:ea typeface=""/>
        <a:cs typeface="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2AEB-8D80-4DD7-9B64-45957A40F5A3}">
  <dimension ref="A1:D24"/>
  <sheetViews>
    <sheetView tabSelected="1" workbookViewId="0">
      <selection activeCell="E11" sqref="E11"/>
    </sheetView>
  </sheetViews>
  <sheetFormatPr defaultColWidth="29.6640625" defaultRowHeight="15" x14ac:dyDescent="0.25"/>
  <cols>
    <col min="1" max="1" width="21.77734375" customWidth="1"/>
    <col min="2" max="2" width="51.5546875" style="1" customWidth="1"/>
    <col min="3" max="3" width="29.6640625" style="3"/>
    <col min="4" max="4" width="29.6640625" style="2"/>
  </cols>
  <sheetData>
    <row r="1" spans="1:4" ht="23.25" customHeight="1" x14ac:dyDescent="0.25">
      <c r="A1" t="s">
        <v>0</v>
      </c>
      <c r="B1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10</v>
      </c>
      <c r="C2" s="2">
        <v>45167</v>
      </c>
      <c r="D2" s="2" t="s">
        <v>41</v>
      </c>
    </row>
    <row r="3" spans="1:4" x14ac:dyDescent="0.25">
      <c r="A3" t="s">
        <v>5</v>
      </c>
      <c r="B3" t="s">
        <v>11</v>
      </c>
      <c r="C3" s="2">
        <v>45108</v>
      </c>
      <c r="D3" s="2">
        <v>45855</v>
      </c>
    </row>
    <row r="4" spans="1:4" x14ac:dyDescent="0.25">
      <c r="A4" t="s">
        <v>5</v>
      </c>
      <c r="B4" t="s">
        <v>12</v>
      </c>
      <c r="C4" s="2">
        <v>45855</v>
      </c>
    </row>
    <row r="5" spans="1:4" x14ac:dyDescent="0.25">
      <c r="A5" t="s">
        <v>6</v>
      </c>
      <c r="B5" t="s">
        <v>13</v>
      </c>
      <c r="C5" s="2">
        <v>45723</v>
      </c>
    </row>
    <row r="6" spans="1:4" x14ac:dyDescent="0.25">
      <c r="A6" t="s">
        <v>7</v>
      </c>
      <c r="B6" t="s">
        <v>14</v>
      </c>
      <c r="C6" s="2">
        <v>45138</v>
      </c>
    </row>
    <row r="7" spans="1:4" x14ac:dyDescent="0.25">
      <c r="A7" t="s">
        <v>8</v>
      </c>
      <c r="B7" t="s">
        <v>15</v>
      </c>
      <c r="C7" s="2">
        <v>45138</v>
      </c>
    </row>
    <row r="8" spans="1:4" x14ac:dyDescent="0.25">
      <c r="A8" t="s">
        <v>9</v>
      </c>
      <c r="B8" t="s">
        <v>16</v>
      </c>
      <c r="C8" s="2">
        <v>45742</v>
      </c>
    </row>
    <row r="9" spans="1:4" x14ac:dyDescent="0.25">
      <c r="A9" t="s">
        <v>17</v>
      </c>
      <c r="B9" t="s">
        <v>30</v>
      </c>
      <c r="C9" s="2">
        <v>45722</v>
      </c>
    </row>
    <row r="10" spans="1:4" x14ac:dyDescent="0.25">
      <c r="A10" t="s">
        <v>18</v>
      </c>
      <c r="B10" t="s">
        <v>22</v>
      </c>
      <c r="C10" s="2">
        <v>45722</v>
      </c>
    </row>
    <row r="11" spans="1:4" x14ac:dyDescent="0.25">
      <c r="A11" t="s">
        <v>19</v>
      </c>
      <c r="B11" t="s">
        <v>28</v>
      </c>
      <c r="C11" s="2">
        <v>45723</v>
      </c>
      <c r="D11" s="2">
        <v>46076</v>
      </c>
    </row>
    <row r="12" spans="1:4" x14ac:dyDescent="0.25">
      <c r="A12" t="s">
        <v>19</v>
      </c>
      <c r="B12" t="s">
        <v>26</v>
      </c>
      <c r="C12" s="2">
        <v>46076</v>
      </c>
      <c r="D12" s="2">
        <v>46162</v>
      </c>
    </row>
    <row r="13" spans="1:4" x14ac:dyDescent="0.25">
      <c r="A13" t="s">
        <v>19</v>
      </c>
      <c r="B13" t="s">
        <v>27</v>
      </c>
      <c r="C13" s="2">
        <v>46162</v>
      </c>
    </row>
    <row r="14" spans="1:4" x14ac:dyDescent="0.25">
      <c r="A14" t="s">
        <v>24</v>
      </c>
      <c r="B14" t="s">
        <v>25</v>
      </c>
      <c r="C14" s="2">
        <v>45740</v>
      </c>
      <c r="D14" s="2">
        <v>46162</v>
      </c>
    </row>
    <row r="15" spans="1:4" x14ac:dyDescent="0.25">
      <c r="A15" t="s">
        <v>24</v>
      </c>
      <c r="B15" t="s">
        <v>29</v>
      </c>
      <c r="C15" s="2">
        <v>46162</v>
      </c>
    </row>
    <row r="16" spans="1:4" x14ac:dyDescent="0.25">
      <c r="A16" t="s">
        <v>20</v>
      </c>
      <c r="B16" t="s">
        <v>31</v>
      </c>
      <c r="C16" s="2">
        <v>45740</v>
      </c>
    </row>
    <row r="17" spans="1:4" x14ac:dyDescent="0.25">
      <c r="A17" t="s">
        <v>32</v>
      </c>
      <c r="B17" t="s">
        <v>33</v>
      </c>
      <c r="C17" s="2">
        <v>45723</v>
      </c>
      <c r="D17" s="2">
        <v>45855</v>
      </c>
    </row>
    <row r="18" spans="1:4" x14ac:dyDescent="0.25">
      <c r="A18" t="s">
        <v>32</v>
      </c>
      <c r="B18" t="s">
        <v>34</v>
      </c>
      <c r="C18" s="2">
        <v>45855</v>
      </c>
      <c r="D18" s="2">
        <v>45711</v>
      </c>
    </row>
    <row r="19" spans="1:4" x14ac:dyDescent="0.25">
      <c r="A19" t="s">
        <v>32</v>
      </c>
      <c r="B19" t="s">
        <v>35</v>
      </c>
      <c r="C19" s="2">
        <v>45711</v>
      </c>
      <c r="D19" s="2">
        <v>46162</v>
      </c>
    </row>
    <row r="20" spans="1:4" x14ac:dyDescent="0.25">
      <c r="A20" t="s">
        <v>32</v>
      </c>
      <c r="B20" t="s">
        <v>23</v>
      </c>
      <c r="C20" s="2">
        <v>46162</v>
      </c>
    </row>
    <row r="21" spans="1:4" x14ac:dyDescent="0.25">
      <c r="A21" t="s">
        <v>21</v>
      </c>
      <c r="B21" t="s">
        <v>36</v>
      </c>
      <c r="C21" s="2">
        <v>45722</v>
      </c>
    </row>
    <row r="22" spans="1:4" x14ac:dyDescent="0.25">
      <c r="A22" t="s">
        <v>37</v>
      </c>
      <c r="B22" t="s">
        <v>38</v>
      </c>
      <c r="C22" s="2">
        <v>45746</v>
      </c>
      <c r="D22" s="2">
        <v>46076</v>
      </c>
    </row>
    <row r="23" spans="1:4" x14ac:dyDescent="0.25">
      <c r="A23" t="s">
        <v>37</v>
      </c>
      <c r="B23" t="s">
        <v>39</v>
      </c>
      <c r="C23" s="2">
        <v>46076</v>
      </c>
      <c r="D23" s="2">
        <v>46162</v>
      </c>
    </row>
    <row r="24" spans="1:4" x14ac:dyDescent="0.25">
      <c r="A24" t="s">
        <v>37</v>
      </c>
      <c r="B24" t="s">
        <v>40</v>
      </c>
      <c r="C24" s="2">
        <v>46162</v>
      </c>
    </row>
  </sheetData>
  <sheetProtection algorithmName="SHA-512" hashValue="S4hFUghtkM36kssy7+zkUpMIKX/afhDmtV6ec2zpMohA4QTG+j5N1JNbLK++N/JUpl/RDH1nLVNuWPqQmp46jQ==" saltValue="KgINVwbKDC4lYgWHSrMoAg==" spinCount="100000" sheet="1" objects="1" scenarios="1"/>
  <dataValidations count="4">
    <dataValidation allowBlank="1" showInputMessage="1" showErrorMessage="1" prompt="Enter Physical Location in this column under this heading" sqref="D1" xr:uid="{537B165D-3C0C-4B66-9EF6-8E2A0AEFA3F9}"/>
    <dataValidation allowBlank="1" showInputMessage="1" showErrorMessage="1" prompt="Enter Description in this column under this heading" sqref="C1" xr:uid="{9A5755B9-ACAE-4781-BDBC-4233F52D9F4A}"/>
    <dataValidation allowBlank="1" showInputMessage="1" showErrorMessage="1" prompt="Enter Asset Class in this column under this heading" sqref="B1" xr:uid="{66CBEBAA-8698-4C7D-90FE-26987CAB0DD4}"/>
    <dataValidation allowBlank="1" showInputMessage="1" showErrorMessage="1" prompt="Enter Asset Name in this column under this heading. Use heading filters to find specific entries" sqref="A1" xr:uid="{C5A0B31D-3EB9-4880-9A5D-7B395EE44D21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875BF4-0025-4131-8D71-3BE17BB526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93DB7AAC-6CCB-439A-A825-FCEE5155FF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52C93D-A0D6-485E-811D-D4987EFE9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TM04099108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2023-05-22T06:35:25Z</dcterms:created>
  <dcterms:modified xsi:type="dcterms:W3CDTF">2026-08-20T15:57:52Z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